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<sst xmlns="http://schemas.openxmlformats.org/spreadsheetml/2006/main" count="33" uniqueCount="33">
  <si>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</si>
  <si>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</si>
  <si>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</si>
  <si>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</si>
  <si>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</si>
  <si>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</si>
  <si>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</si>
  <si>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</si>
  <si>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</si>
  <si>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</si>
  <si>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</si>
  <si>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</si>
  <si>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</si>
  <si>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</si>
  <si>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</si>
  <si>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</si>
  <si>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</si>
  <si>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</si>
  <si>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</si>
  <si>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</si>
  <si>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</si>
  <si>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</si>
  <si>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</si>
  <si>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фрукт</t>
  </si>
  <si>
    <t>свежий (яблоко)</t>
  </si>
  <si>
    <t>338/2017м</t>
  </si>
  <si>
    <t>каша жидкая молочная манная, с сахаром и маслом</t>
  </si>
  <si>
    <t>чай с молоком</t>
  </si>
  <si>
    <t>яйцо вареое</t>
  </si>
  <si>
    <t>181/2017м</t>
  </si>
  <si>
    <t>701/2010м</t>
  </si>
  <si>
    <t>547гн/2022н</t>
  </si>
  <si>
    <t>209/2017м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</si>
</sst>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2" fontId="24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2.28515625" customWidth="1"/>
    <col min="4" max="4" width="28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45264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23</v>
      </c>
      <c r="C4" s="19" t="s">
        <v>25</v>
      </c>
      <c r="D4" s="20" t="s">
        <v>24</v>
      </c>
      <c r="E4" s="29">
        <v>100</v>
      </c>
      <c r="F4" s="32">
        <v>15</v>
      </c>
      <c r="G4" s="31">
        <v>47.03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29</v>
      </c>
      <c r="D5" s="22" t="s">
        <v>26</v>
      </c>
      <c r="E5" s="30">
        <v>200</v>
      </c>
      <c r="F5" s="30">
        <v>37</v>
      </c>
      <c r="G5" s="37">
        <v>246.18</v>
      </c>
      <c r="H5" s="36">
        <v>6.11</v>
      </c>
      <c r="I5" s="37">
        <v>9.58</v>
      </c>
      <c r="J5" s="37">
        <v>33.880000000000003</v>
      </c>
    </row>
    <row r="6" spans="1:10" x14ac:dyDescent="0.25">
      <c r="A6" s="42"/>
      <c r="B6" s="3"/>
      <c r="C6" s="23" t="s">
        <v>32</v>
      </c>
      <c r="D6" s="24" t="s">
        <v>28</v>
      </c>
      <c r="E6" s="30">
        <v>40</v>
      </c>
      <c r="F6" s="33">
        <v>23.68</v>
      </c>
      <c r="G6" s="39">
        <v>63</v>
      </c>
      <c r="H6" s="38">
        <v>5.08</v>
      </c>
      <c r="I6" s="39">
        <v>4.5999999999999996</v>
      </c>
      <c r="J6" s="39">
        <v>0.28000000000000003</v>
      </c>
    </row>
    <row r="7" spans="1:10" x14ac:dyDescent="0.25">
      <c r="A7" s="43"/>
      <c r="B7" s="4" t="s">
        <v>14</v>
      </c>
      <c r="C7" s="25" t="s">
        <v>31</v>
      </c>
      <c r="D7" s="26" t="s">
        <v>27</v>
      </c>
      <c r="E7" s="25">
        <v>200</v>
      </c>
      <c r="F7" s="34">
        <v>10</v>
      </c>
      <c r="G7" s="25">
        <v>66.62</v>
      </c>
      <c r="H7" s="25">
        <v>1.6</v>
      </c>
      <c r="I7" s="25">
        <v>1.1000000000000001</v>
      </c>
      <c r="J7" s="25">
        <v>12.58</v>
      </c>
    </row>
    <row r="8" spans="1:10" x14ac:dyDescent="0.25">
      <c r="A8" s="43"/>
      <c r="B8" s="4" t="s">
        <v>16</v>
      </c>
      <c r="C8" s="27" t="s">
        <v>30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570</v>
      </c>
      <c r="F9" s="18">
        <f>SUM(F4:F8)</f>
        <v>90.48</v>
      </c>
      <c r="G9" s="18">
        <f t="shared" ref="G9:J9" si="0">SUM(G4:G8)</f>
        <v>492.97</v>
      </c>
      <c r="H9" s="46">
        <f t="shared" si="0"/>
        <v>15.549999999999999</v>
      </c>
      <c r="I9" s="46">
        <f t="shared" si="0"/>
        <v>15.98</v>
      </c>
      <c r="J9" s="46">
        <f t="shared" si="0"/>
        <v>71.510000000000005</v>
      </c>
    </row>
    <row r="11" spans="1:10" x14ac:dyDescent="0.25">
      <c r="B11" s="47" t="s">
        <v>21</v>
      </c>
      <c r="C11" s="47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2023-11-13T08:17:44Z</cp:lastPrinted>
  <dcterms:created xsi:type="dcterms:W3CDTF">2021-05-23T11:44:51Z</dcterms:created>
  <dcterms:modified xsi:type="dcterms:W3CDTF">2023-11-23T06:48:49Z</dcterms:modified>
</cp:coreProperties>
</file>