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<sst xmlns="http://schemas.openxmlformats.org/spreadsheetml/2006/main" count="31" uniqueCount="31">
  <si>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</si>
  <si>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</si>
  <si>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</si>
  <si>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</si>
  <si>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</si>
  <si>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</si>
  <si>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</si>
  <si>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</si>
  <si>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</si>
  <si>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</si>
  <si>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</si>
  <si>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</si>
  <si>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</si>
  <si>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</si>
  <si>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</si>
  <si>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</si>
  <si>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</si>
  <si>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</si>
  <si>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</si>
  <si>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</si>
  <si>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</si>
  <si>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</si>
  <si>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</si>
  <si>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</si>
  <si>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фрукт</t>
  </si>
  <si>
    <t>свежий (яблоко)</t>
  </si>
  <si>
    <t>338/2017м</t>
  </si>
  <si>
    <t>77-9-2022м</t>
  </si>
  <si>
    <t>пельмени со сметанной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</si>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</sst>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24</v>
      </c>
      <c r="C4" s="19" t="s">
        <v>26</v>
      </c>
      <c r="D4" s="20" t="s">
        <v>25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27</v>
      </c>
      <c r="D5" s="22" t="s">
        <v>28</v>
      </c>
      <c r="E5" s="30">
        <v>200</v>
      </c>
      <c r="F5" s="30">
        <v>56.68</v>
      </c>
      <c r="G5" s="37">
        <v>375.8</v>
      </c>
      <c r="H5" s="36">
        <v>16.8</v>
      </c>
      <c r="I5" s="37">
        <v>18.600000000000001</v>
      </c>
      <c r="J5" s="37">
        <v>35.299999999999997</v>
      </c>
    </row>
    <row r="6" spans="1:10" x14ac:dyDescent="0.25">
      <c r="A6" s="42"/>
      <c r="B6" s="3"/>
      <c r="C6" s="23"/>
      <c r="D6" s="24"/>
      <c r="E6" s="30"/>
      <c r="F6" s="33"/>
      <c r="G6" s="39"/>
      <c r="H6" s="38"/>
      <c r="I6" s="39"/>
      <c r="J6" s="39"/>
    </row>
    <row r="7" spans="1:10" x14ac:dyDescent="0.25">
      <c r="A7" s="43"/>
      <c r="B7" s="4" t="s">
        <v>14</v>
      </c>
      <c r="C7" s="25" t="s">
        <v>29</v>
      </c>
      <c r="D7" s="26" t="s">
        <v>30</v>
      </c>
      <c r="E7" s="25">
        <v>200</v>
      </c>
      <c r="F7" s="34">
        <v>14</v>
      </c>
      <c r="G7" s="25">
        <v>43.52</v>
      </c>
      <c r="H7" s="25">
        <v>0.3</v>
      </c>
      <c r="I7" s="25">
        <v>0</v>
      </c>
      <c r="J7" s="25">
        <v>10.58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530</v>
      </c>
      <c r="F9" s="18">
        <f>SUM(F4:F8)</f>
        <v>90.48</v>
      </c>
      <c r="G9" s="47">
        <f t="shared" ref="G9:J9" si="0">SUM(G4:G8)</f>
        <v>536.46</v>
      </c>
      <c r="H9" s="46">
        <f t="shared" si="0"/>
        <v>19.86</v>
      </c>
      <c r="I9" s="46">
        <f t="shared" si="0"/>
        <v>19.3</v>
      </c>
      <c r="J9" s="46">
        <f t="shared" si="0"/>
        <v>70.649999999999991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2023-11-23T06:47:50Z</dcterms:modified>
</cp:coreProperties>
</file>